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Users\kordestana\International Air Transport Association\Iuliana Filiuta - SIS\02-SIS-IATA\02-ISPG Package\ISPG 4.2.0.0\IS-XML-Record-Structure-v4.2.0.0\Supporting Attachments\"/>
    </mc:Choice>
  </mc:AlternateContent>
  <xr:revisionPtr revIDLastSave="1" documentId="11_C64472F957D66066A5F52CBFE2DF6853AC6AEB8C" xr6:coauthVersionLast="44" xr6:coauthVersionMax="44" xr10:uidLastSave="{81B58E08-E167-430B-B41F-C089D4355B2B}"/>
  <bookViews>
    <workbookView xWindow="-120" yWindow="-120" windowWidth="29040" windowHeight="15840" tabRatio="806" xr2:uid="{00000000-000D-0000-FFFF-FFFF00000000}"/>
  </bookViews>
  <sheets>
    <sheet name="Copyright" sheetId="18" r:id="rId1"/>
    <sheet name="Misc Supporting Document " sheetId="17" r:id="rId2"/>
  </sheets>
  <definedNames>
    <definedName name="_xlnm._FilterDatabase" localSheetId="1" hidden="1">'Misc Supporting Document '!$A$1:$K$1</definedName>
    <definedName name="Z_0FAB91B6_7D22_4FCF_ABBD_32FA6B963541_.wvu.Cols" localSheetId="1" hidden="1">'Misc Supporting Document '!#REF!</definedName>
    <definedName name="Z_0FAB91B6_7D22_4FCF_ABBD_32FA6B963541_.wvu.FilterData" localSheetId="1" hidden="1">'Misc Supporting Document '!$A$1:$HS$15</definedName>
    <definedName name="Z_0FAB91B6_7D22_4FCF_ABBD_32FA6B963541_.wvu.PrintArea" localSheetId="1" hidden="1">'Misc Supporting Document '!$A$1:$L$15</definedName>
    <definedName name="Z_0FAB91B6_7D22_4FCF_ABBD_32FA6B963541_.wvu.PrintTitles" localSheetId="1" hidden="1">'Misc Supporting Document '!$1:$1,'Misc Supporting Document '!$A:$K</definedName>
    <definedName name="Z_31752804_A2DB_49B5_8B0C_F2B94C44FA65_.wvu.FilterData" localSheetId="1" hidden="1">'Misc Supporting Document '!$A$1:$N$15</definedName>
    <definedName name="Z_31752804_A2DB_49B5_8B0C_F2B94C44FA65_.wvu.PrintTitles" localSheetId="1" hidden="1">'Misc Supporting Document '!$A:$K,'Misc Supporting Document '!$1:$1</definedName>
    <definedName name="Z_31752804_A2DB_49B5_8B0C_F2B94C44FA65_.wvu.Rows" localSheetId="1" hidden="1">'Misc Supporting Document '!$4:$15,'Misc Supporting Document '!#REF!,'Misc Supporting Document '!#REF!,'Misc Supporting Document '!#REF!,'Misc Supporting Document '!#REF!,'Misc Supporting Document '!#REF!</definedName>
    <definedName name="Z_49E5F72D_50D6_4B66_87DF_8DB01DA0DAAA_.wvu.FilterData" localSheetId="1" hidden="1">'Misc Supporting Document '!$A$1:$N$15</definedName>
    <definedName name="Z_6B4C64D7_7DB4_4C7B_A998_BA2A38AE2306_.wvu.Cols" localSheetId="1" hidden="1">'Misc Supporting Document '!#REF!,'Misc Supporting Document '!#REF!</definedName>
    <definedName name="Z_6B4C64D7_7DB4_4C7B_A998_BA2A38AE2306_.wvu.FilterData" localSheetId="1" hidden="1">'Misc Supporting Document '!$A$1:$HS$15</definedName>
    <definedName name="Z_6B4C64D7_7DB4_4C7B_A998_BA2A38AE2306_.wvu.PrintArea" localSheetId="1" hidden="1">'Misc Supporting Document '!$A$1:$L$15</definedName>
    <definedName name="Z_6B4C64D7_7DB4_4C7B_A998_BA2A38AE2306_.wvu.PrintTitles" localSheetId="1" hidden="1">'Misc Supporting Document '!$1:$1,'Misc Supporting Document '!$A:$K</definedName>
    <definedName name="Z_6B4C64D7_7DB4_4C7B_A998_BA2A38AE2306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8EF92CA4_BAC6_4CF5_A0F5_9E44D67BC38A_.wvu.Cols" localSheetId="1" hidden="1">'Misc Supporting Document '!#REF!</definedName>
    <definedName name="Z_8EF92CA4_BAC6_4CF5_A0F5_9E44D67BC38A_.wvu.FilterData" localSheetId="1" hidden="1">'Misc Supporting Document '!$A$1:$HS$15</definedName>
    <definedName name="Z_8EF92CA4_BAC6_4CF5_A0F5_9E44D67BC38A_.wvu.PrintArea" localSheetId="1" hidden="1">'Misc Supporting Document '!$A$1:$L$15</definedName>
    <definedName name="Z_8EF92CA4_BAC6_4CF5_A0F5_9E44D67BC38A_.wvu.PrintTitles" localSheetId="1" hidden="1">'Misc Supporting Document '!$1:$1,'Misc Supporting Document '!$A:$K</definedName>
    <definedName name="Z_8F4FB050_AB41_491C_8A77_DCC5E65DD288_.wvu.FilterData" localSheetId="1" hidden="1">'Misc Supporting Document '!$A$1:$N$15</definedName>
    <definedName name="Z_8F4FB050_AB41_491C_8A77_DCC5E65DD288_.wvu.PrintTitles" localSheetId="1" hidden="1">'Misc Supporting Document '!$A:$K,'Misc Supporting Document '!$1:$1</definedName>
    <definedName name="Z_8F4FB050_AB41_491C_8A77_DCC5E65DD288_.wvu.Rows" localSheetId="1" hidden="1">'Misc Supporting Document '!#REF!,'Misc Supporting Document '!#REF!</definedName>
    <definedName name="Z_943576DC_B2BA_4122_9410_FFD39822EC79_.wvu.FilterData" localSheetId="1" hidden="1">'Misc Supporting Document '!$A$1:$N$15</definedName>
    <definedName name="Z_94695941_546C_4331_A2A4_7B14E777767E_.wvu.FilterData" localSheetId="1" hidden="1">'Misc Supporting Document '!$A$1:$N$15</definedName>
    <definedName name="Z_996C4D42_190E_4A76_B74A_97D4CC54A833_.wvu.FilterData" localSheetId="1" hidden="1">'Misc Supporting Document '!$A$1:$N$15</definedName>
    <definedName name="Z_9BC6253D_16B9_41F4_95CA_AE4307320674_.wvu.FilterData" localSheetId="1" hidden="1">'Misc Supporting Document '!$A$1:$N$15</definedName>
    <definedName name="Z_A7B63911_D8C2_44E8_A527_DB81C45C85D3_.wvu.Cols" localSheetId="1" hidden="1">'Misc Supporting Document '!#REF!</definedName>
    <definedName name="Z_A7B63911_D8C2_44E8_A527_DB81C45C85D3_.wvu.FilterData" localSheetId="1" hidden="1">'Misc Supporting Document '!$A$1:$HS$15</definedName>
    <definedName name="Z_A7B63911_D8C2_44E8_A527_DB81C45C85D3_.wvu.PrintArea" localSheetId="1" hidden="1">'Misc Supporting Document '!$A$1:$L$15</definedName>
    <definedName name="Z_A7B63911_D8C2_44E8_A527_DB81C45C85D3_.wvu.PrintTitles" localSheetId="1" hidden="1">'Misc Supporting Document '!$1:$1,'Misc Supporting Document '!$A:$K</definedName>
    <definedName name="Z_C1536744_8A95_4B09_ACF9_69045927E3B5_.wvu.Cols" localSheetId="1" hidden="1">'Misc Supporting Document '!#REF!,'Misc Supporting Document '!#REF!</definedName>
    <definedName name="Z_C1536744_8A95_4B09_ACF9_69045927E3B5_.wvu.FilterData" localSheetId="1" hidden="1">'Misc Supporting Document '!$A$1:$HS$15</definedName>
    <definedName name="Z_C1536744_8A95_4B09_ACF9_69045927E3B5_.wvu.PrintArea" localSheetId="1" hidden="1">'Misc Supporting Document '!$A$1:$L$15</definedName>
    <definedName name="Z_C1536744_8A95_4B09_ACF9_69045927E3B5_.wvu.PrintTitles" localSheetId="1" hidden="1">'Misc Supporting Document '!$1:$1,'Misc Supporting Document '!$A:$K</definedName>
    <definedName name="Z_C1536744_8A95_4B09_ACF9_69045927E3B5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F2BD12A8_89DF_4574_8D24_2201312E3D24_.wvu.FilterData" localSheetId="1" hidden="1">'Misc Supporting Document '!$A$1:$HS$15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8" i="17" l="1"/>
  <c r="A6" i="17"/>
  <c r="A7" i="17"/>
  <c r="A5" i="17"/>
  <c r="A4" i="17"/>
  <c r="A3" i="17"/>
  <c r="A2" i="17"/>
</calcChain>
</file>

<file path=xl/sharedStrings.xml><?xml version="1.0" encoding="utf-8"?>
<sst xmlns="http://schemas.openxmlformats.org/spreadsheetml/2006/main" count="46" uniqueCount="37">
  <si>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</si>
  <si>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</si>
  <si>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0-oo</t>
  </si>
  <si>
    <t>0-1</t>
  </si>
  <si>
    <t>Line #</t>
  </si>
  <si>
    <t>{level}</t>
  </si>
  <si>
    <t>Occurrence</t>
  </si>
  <si>
    <t>Description</t>
  </si>
  <si>
    <t>Version</t>
  </si>
  <si>
    <t>TransmissionID</t>
  </si>
  <si>
    <t>BillingCategory</t>
  </si>
  <si>
    <t>InvoiceHeader</t>
  </si>
  <si>
    <t>InvoiceNumber</t>
  </si>
  <si>
    <t>AttachmentTransmission</t>
  </si>
  <si>
    <t>Defines a Supporting attachment File.</t>
  </si>
  <si>
    <t>AttachmentHeader</t>
  </si>
  <si>
    <t>Header Information of the Attachment Details File</t>
  </si>
  <si>
    <t>The current version number of the specification</t>
  </si>
  <si>
    <t>Unique identifier for the TransmissionMessage.</t>
  </si>
  <si>
    <t>BillingMember</t>
  </si>
  <si>
    <t>Member Prefix (220 in case of Lufthansa, 001 in the case of American Airlines)</t>
  </si>
  <si>
    <t>Currently, this node is mandatory in XML based approach. After this CMP, this should be considered as an optional node. If the value is not provided in the XML file then the billing entity code in the file name should be considered as the billing member code</t>
  </si>
  <si>
    <t>ClearanceMonth</t>
  </si>
  <si>
    <t xml:space="preserve">Clearance Month for which the supporting is getting linked. </t>
  </si>
  <si>
    <t>This field should not be provided when Billing Entity Code is not provided</t>
  </si>
  <si>
    <t>PeriodNumber</t>
  </si>
  <si>
    <t>Clearance Period on for which the Invoice Details are to be linked</t>
  </si>
  <si>
    <t>Type of Invoice: M-Misc</t>
  </si>
  <si>
    <t>BilledMember</t>
  </si>
  <si>
    <t>If the value is provided in this node, it should be considered during supporting document linking</t>
  </si>
  <si>
    <t>Invoice Number details</t>
  </si>
  <si>
    <t>InvoiceAttachments</t>
  </si>
  <si>
    <t>AttachmentNumber</t>
  </si>
  <si>
    <t>AttachmentFileName</t>
  </si>
  <si>
    <t>Remarks</t>
  </si>
  <si>
    <t>Serial number for Invoice Attachments
The attachment file name including the relative path to access it (if any)</t>
  </si>
  <si>
    <t>© Copyrights Reserved International Air Transport Association 2012-2020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</si>
</sst>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amily val="2"/>
    </font>
    <font>
      <sz val="11"/>
      <color theme="1"/>
      <name val="Calibri"/>
      <family val="2"/>
      <scheme val="minor"/>
    </font>
    <font>
      <sz val="11"/>
      <color theme="1"/>
      <name val="Calibri"/>
      <family val="2"/>
      <scheme val="minor"/>
    </font>
    <font>
      <sz val="10"/>
      <name val="Arial"/>
      <family val="2"/>
    </font>
    <font>
      <sz val="10"/>
      <name val="Lucida Sans"/>
      <family val="2"/>
    </font>
    <font>
      <sz val="9"/>
      <color rgb="FF1E32FA"/>
      <name val="Aktiv Grotesk"/>
      <family val="2"/>
    </font>
    <font>
      <sz val="10"/>
      <name val="Aktiv Grotesk"/>
      <family val="2"/>
    </font>
    <font>
      <b/>
      <sz val="10"/>
      <name val="Aktiv Grotesk"/>
      <family val="2"/>
    </font>
    <font>
      <sz val="9"/>
      <name val="Aktiv Grotesk"/>
      <family val="2"/>
    </font>
    <font>
      <b/>
      <sz val="9"/>
      <color rgb="FF1E32FA"/>
      <name val="Aktiv Grotesk"/>
      <family val="2"/>
    </font>
    <font>
      <b/>
      <sz val="9"/>
      <name val="Aktiv Grotesk"/>
      <family val="2"/>
    </font>
    <font>
      <i/>
      <sz val="9"/>
      <name val="Aktiv Grotesk"/>
      <family val="2"/>
    </font>
    <font>
      <sz val="8"/>
      <color rgb="FF000000"/>
      <name val="Arial"/>
      <family val="2"/>
    </font>
    <font>
      <sz val="9"/>
      <color rgb="FF000000"/>
      <name val="Aktiv Grotesk"/>
      <family val="2"/>
    </font>
    <font>
      <sz val="9"/>
      <name val="Arial"/>
      <family val="2"/>
    </font>
  </fonts>
  <fills count="6">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style="thin">
        <color indexed="64"/>
      </left>
      <right/>
      <top style="hair">
        <color indexed="64"/>
      </top>
      <bottom style="hair">
        <color indexed="64"/>
      </bottom>
      <diagonal/>
    </border>
  </borders>
  <cellStyleXfs count="6">
    <xf numFmtId="0" fontId="0" fillId="0" borderId="0"/>
    <xf numFmtId="0" fontId="4" fillId="0" borderId="0"/>
    <xf numFmtId="0" fontId="3" fillId="0" borderId="0"/>
    <xf numFmtId="0" fontId="2" fillId="0" borderId="0"/>
    <xf numFmtId="0" fontId="3" fillId="0" borderId="0"/>
    <xf numFmtId="0" fontId="1" fillId="0" borderId="0"/>
  </cellStyleXfs>
  <cellXfs count="62">
    <xf numFmtId="0" fontId="0" fillId="0" borderId="0" xfId="0"/>
    <xf numFmtId="0" fontId="3" fillId="0" borderId="0" xfId="0" applyFont="1" applyAlignment="1">
      <alignment vertical="top"/>
    </xf>
    <xf numFmtId="0" fontId="3" fillId="0" borderId="0" xfId="0" applyFont="1" applyFill="1" applyAlignment="1">
      <alignment vertical="top"/>
    </xf>
    <xf numFmtId="0" fontId="3" fillId="0" borderId="0" xfId="0" applyFont="1" applyBorder="1"/>
    <xf numFmtId="0" fontId="3" fillId="0" borderId="0" xfId="0" applyFont="1" applyFill="1" applyBorder="1"/>
    <xf numFmtId="0" fontId="3" fillId="0" borderId="0" xfId="0" applyFont="1" applyBorder="1" applyAlignment="1">
      <alignment horizontal="left" vertical="top" wrapText="1"/>
    </xf>
    <xf numFmtId="0" fontId="8" fillId="0" borderId="0" xfId="2" applyFont="1"/>
    <xf numFmtId="0" fontId="7" fillId="0" borderId="1" xfId="0" applyFont="1" applyFill="1" applyBorder="1" applyAlignment="1">
      <alignment horizontal="left" vertical="top"/>
    </xf>
    <xf numFmtId="0" fontId="7" fillId="4" borderId="2" xfId="0" applyFont="1" applyFill="1" applyBorder="1" applyAlignment="1">
      <alignment horizontal="center" vertical="center" wrapText="1"/>
    </xf>
    <xf numFmtId="0" fontId="8" fillId="2" borderId="0" xfId="0" applyFont="1" applyFill="1" applyBorder="1" applyAlignment="1">
      <alignment vertical="top"/>
    </xf>
    <xf numFmtId="0" fontId="0" fillId="0" borderId="0" xfId="0" applyFont="1"/>
    <xf numFmtId="0" fontId="5" fillId="0" borderId="0" xfId="2" applyFont="1" applyAlignment="1"/>
    <xf numFmtId="0" fontId="5" fillId="0" borderId="0" xfId="2" applyFont="1" applyBorder="1"/>
    <xf numFmtId="0" fontId="5" fillId="0" borderId="0" xfId="2" applyFont="1"/>
    <xf numFmtId="0" fontId="9" fillId="0" borderId="0" xfId="2" applyFont="1"/>
    <xf numFmtId="0" fontId="8" fillId="0" borderId="0" xfId="2" applyFont="1" applyBorder="1"/>
    <xf numFmtId="0" fontId="6" fillId="0" borderId="0" xfId="0" applyFont="1" applyFill="1" applyAlignment="1">
      <alignment vertical="top"/>
    </xf>
    <xf numFmtId="0" fontId="7" fillId="0" borderId="3" xfId="0" applyFont="1" applyBorder="1" applyAlignment="1">
      <alignment vertical="top"/>
    </xf>
    <xf numFmtId="0" fontId="6" fillId="0" borderId="6" xfId="0" applyFont="1" applyBorder="1" applyAlignment="1">
      <alignment vertical="top"/>
    </xf>
    <xf numFmtId="0" fontId="6" fillId="0" borderId="0" xfId="0" applyFont="1" applyBorder="1" applyAlignment="1">
      <alignment vertical="top"/>
    </xf>
    <xf numFmtId="0" fontId="6" fillId="0" borderId="0" xfId="0" applyFont="1" applyFill="1" applyBorder="1" applyAlignment="1">
      <alignment vertical="top"/>
    </xf>
    <xf numFmtId="0" fontId="8" fillId="0" borderId="0" xfId="0" applyFont="1" applyBorder="1" applyAlignment="1">
      <alignment horizontal="left" vertical="top" wrapText="1"/>
    </xf>
    <xf numFmtId="0" fontId="10" fillId="2" borderId="1" xfId="0" applyFont="1" applyFill="1" applyBorder="1" applyAlignment="1">
      <alignment horizontal="left" vertical="top"/>
    </xf>
    <xf numFmtId="0" fontId="10" fillId="0" borderId="1" xfId="0" applyFont="1" applyFill="1" applyBorder="1" applyAlignment="1">
      <alignment horizontal="left" vertical="top"/>
    </xf>
    <xf numFmtId="0" fontId="10" fillId="3" borderId="1" xfId="0" applyFont="1" applyFill="1" applyBorder="1" applyAlignment="1">
      <alignment horizontal="left" vertical="top"/>
    </xf>
    <xf numFmtId="0" fontId="11" fillId="0" borderId="1" xfId="0" applyFont="1" applyBorder="1" applyAlignment="1">
      <alignment vertical="top"/>
    </xf>
    <xf numFmtId="0" fontId="8" fillId="0" borderId="0" xfId="0" applyFont="1" applyAlignment="1">
      <alignment vertical="top"/>
    </xf>
    <xf numFmtId="0" fontId="8" fillId="0" borderId="3" xfId="0" applyFont="1" applyBorder="1" applyAlignment="1">
      <alignment vertical="top"/>
    </xf>
    <xf numFmtId="0" fontId="8" fillId="2" borderId="3" xfId="0" applyFont="1" applyFill="1" applyBorder="1" applyAlignment="1">
      <alignment vertical="top"/>
    </xf>
    <xf numFmtId="0" fontId="8" fillId="3" borderId="3" xfId="0" applyFont="1" applyFill="1" applyBorder="1" applyAlignment="1">
      <alignment vertical="top"/>
    </xf>
    <xf numFmtId="0" fontId="10" fillId="3" borderId="3" xfId="0" applyFont="1" applyFill="1" applyBorder="1" applyAlignment="1">
      <alignment vertical="top"/>
    </xf>
    <xf numFmtId="0" fontId="8" fillId="2" borderId="6" xfId="0" applyFont="1" applyFill="1" applyBorder="1" applyAlignment="1">
      <alignment vertical="top"/>
    </xf>
    <xf numFmtId="0" fontId="8" fillId="5" borderId="3" xfId="0" applyFont="1" applyFill="1" applyBorder="1" applyAlignment="1">
      <alignment vertical="top"/>
    </xf>
    <xf numFmtId="0" fontId="14" fillId="0" borderId="0" xfId="0" applyFont="1" applyBorder="1"/>
    <xf numFmtId="0" fontId="14" fillId="0" borderId="0" xfId="0" applyFont="1" applyFill="1" applyBorder="1"/>
    <xf numFmtId="0" fontId="14" fillId="0" borderId="0" xfId="0" applyFont="1" applyBorder="1" applyAlignment="1">
      <alignment vertical="top"/>
    </xf>
    <xf numFmtId="0" fontId="14" fillId="0" borderId="0" xfId="0" applyFont="1" applyFill="1" applyBorder="1" applyAlignment="1">
      <alignment vertical="top"/>
    </xf>
    <xf numFmtId="0" fontId="8" fillId="0" borderId="6" xfId="0" applyFont="1" applyFill="1" applyBorder="1" applyAlignment="1">
      <alignment vertical="top"/>
    </xf>
    <xf numFmtId="0" fontId="8" fillId="3" borderId="6" xfId="0" applyFont="1" applyFill="1" applyBorder="1" applyAlignment="1">
      <alignment vertical="top"/>
    </xf>
    <xf numFmtId="0" fontId="8" fillId="0" borderId="6" xfId="0" applyFont="1" applyBorder="1" applyAlignment="1">
      <alignment vertical="top"/>
    </xf>
    <xf numFmtId="0" fontId="8" fillId="3" borderId="9" xfId="0" applyFont="1" applyFill="1" applyBorder="1" applyAlignment="1">
      <alignment vertical="top"/>
    </xf>
    <xf numFmtId="0" fontId="10" fillId="5" borderId="9" xfId="0" applyFont="1" applyFill="1" applyBorder="1" applyAlignment="1">
      <alignment vertical="top"/>
    </xf>
    <xf numFmtId="0" fontId="8" fillId="5" borderId="9" xfId="0" applyFont="1" applyFill="1" applyBorder="1" applyAlignment="1">
      <alignment vertical="top"/>
    </xf>
    <xf numFmtId="0" fontId="12" fillId="0" borderId="3" xfId="0" applyFont="1" applyBorder="1"/>
    <xf numFmtId="0" fontId="12" fillId="3" borderId="4" xfId="0" applyFont="1" applyFill="1" applyBorder="1" applyAlignment="1">
      <alignment horizontal="justify" vertical="center" wrapText="1"/>
    </xf>
    <xf numFmtId="0" fontId="12" fillId="0" borderId="4" xfId="0" applyFont="1" applyBorder="1" applyAlignment="1">
      <alignment horizontal="justify" vertical="center" wrapText="1"/>
    </xf>
    <xf numFmtId="0" fontId="12" fillId="0" borderId="4" xfId="0" applyFont="1" applyBorder="1" applyAlignment="1">
      <alignment horizontal="left" vertical="center" wrapText="1"/>
    </xf>
    <xf numFmtId="0" fontId="12" fillId="3" borderId="4" xfId="0" applyFont="1" applyFill="1" applyBorder="1" applyAlignment="1">
      <alignment horizontal="left" vertical="center" wrapText="1"/>
    </xf>
    <xf numFmtId="0" fontId="10" fillId="4" borderId="7" xfId="0" applyFont="1" applyFill="1" applyBorder="1" applyAlignment="1">
      <alignment horizontal="center" vertical="center" wrapText="1"/>
    </xf>
    <xf numFmtId="0" fontId="13" fillId="0" borderId="5" xfId="0" applyFont="1" applyBorder="1" applyAlignment="1">
      <alignment horizontal="justify" vertical="center" wrapText="1"/>
    </xf>
    <xf numFmtId="0" fontId="13" fillId="3" borderId="5" xfId="0" applyFont="1" applyFill="1" applyBorder="1" applyAlignment="1">
      <alignment horizontal="justify" vertical="center" wrapText="1"/>
    </xf>
    <xf numFmtId="0" fontId="13" fillId="0" borderId="5" xfId="0" applyFont="1" applyBorder="1" applyAlignment="1">
      <alignment vertical="center" wrapText="1"/>
    </xf>
    <xf numFmtId="0" fontId="12" fillId="0" borderId="4" xfId="0" applyFont="1" applyBorder="1" applyAlignment="1">
      <alignment vertical="center" wrapText="1"/>
    </xf>
    <xf numFmtId="0" fontId="10" fillId="4" borderId="2" xfId="0" applyFont="1" applyFill="1" applyBorder="1" applyAlignment="1">
      <alignment horizontal="center" vertical="center"/>
    </xf>
    <xf numFmtId="0" fontId="8" fillId="0" borderId="8" xfId="0" applyFont="1" applyFill="1" applyBorder="1" applyAlignment="1">
      <alignment horizontal="center" vertical="top"/>
    </xf>
    <xf numFmtId="0" fontId="8" fillId="3" borderId="10" xfId="0" applyFont="1" applyFill="1" applyBorder="1" applyAlignment="1">
      <alignment horizontal="center" vertical="top"/>
    </xf>
    <xf numFmtId="0" fontId="8" fillId="5" borderId="10" xfId="0" applyFont="1" applyFill="1" applyBorder="1" applyAlignment="1">
      <alignment horizontal="center" vertical="top"/>
    </xf>
    <xf numFmtId="0" fontId="8" fillId="2" borderId="3" xfId="0" applyFont="1" applyFill="1" applyBorder="1" applyAlignment="1">
      <alignment horizontal="center" vertical="top"/>
    </xf>
    <xf numFmtId="0" fontId="8" fillId="0" borderId="0" xfId="0" applyFont="1" applyBorder="1" applyAlignment="1">
      <alignment horizontal="center" vertical="top"/>
    </xf>
    <xf numFmtId="0" fontId="8" fillId="5" borderId="5" xfId="0" applyFont="1" applyFill="1" applyBorder="1" applyAlignment="1">
      <alignment horizontal="center" vertical="top"/>
    </xf>
    <xf numFmtId="0" fontId="12" fillId="0" borderId="5" xfId="0" applyFont="1" applyBorder="1" applyAlignment="1">
      <alignment horizontal="justify" vertical="center" wrapText="1"/>
    </xf>
    <xf numFmtId="0" fontId="8" fillId="0" borderId="1" xfId="2" applyFont="1" applyBorder="1" applyAlignment="1">
      <alignment horizontal="center"/>
    </xf>
  </cellXfs>
  <cellStyles count="6">
    <cellStyle name="Nor_x0004_al" xfId="1" xr:uid="{00000000-0005-0000-0000-000000000000}"/>
    <cellStyle name="Normal" xfId="0" builtinId="0"/>
    <cellStyle name="Normal 2" xfId="2" xr:uid="{00000000-0005-0000-0000-000002000000}"/>
    <cellStyle name="Normal 3" xfId="3" xr:uid="{00000000-0005-0000-0000-000003000000}"/>
    <cellStyle name="Normal 3 2" xfId="5" xr:uid="{00000000-0005-0000-0000-000004000000}"/>
    <cellStyle name="Normal 4" xfId="4" xr:uid="{00000000-0005-0000-0000-000005000000}"/>
  </cellStyles>
  <dxfs count="0"/>
  <tableStyles count="0" defaultTableStyle="TableStyleMedium2" defaultPivotStyle="PivotStyleLight16"/>
  <colors>
    <mruColors>
      <color rgb="FF1E32FA"/>
      <color rgb="FFFFCC99"/>
      <color rgb="FFFF99CC"/>
      <color rgb="FFFFFF99"/>
      <color rgb="FFCCFFFF"/>
      <color rgb="FFCC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171450</xdr:colOff>
      <xdr:row>1</xdr:row>
      <xdr:rowOff>142875</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375" cy="1000125"/>
        </a:xfrm>
        <a:prstGeom prst="rect">
          <a:avLst/>
        </a:prstGeom>
      </xdr:spPr>
    </xdr:pic>
    <xdr:clientData/>
  </xdr:twoCellAnchor>
  <xdr:oneCellAnchor>
    <xdr:from>
      <xdr:col>13</xdr:col>
      <xdr:colOff>447675</xdr:colOff>
      <xdr:row>0</xdr:row>
      <xdr:rowOff>200025</xdr:rowOff>
    </xdr:from>
    <xdr:ext cx="1295400" cy="514350"/>
    <xdr:pic>
      <xdr:nvPicPr>
        <xdr:cNvPr id="5" name="Picture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2"/>
        <a:srcRect b="19195"/>
        <a:stretch/>
      </xdr:blipFill>
      <xdr:spPr bwMode="auto">
        <a:xfrm>
          <a:off x="8667750" y="200025"/>
          <a:ext cx="1295400" cy="514350"/>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
  <sheetViews>
    <sheetView showGridLines="0" tabSelected="1" workbookViewId="0">
      <selection activeCell="C13" sqref="C13"/>
    </sheetView>
  </sheetViews>
  <sheetFormatPr defaultRowHeight="16.5" x14ac:dyDescent="0.4"/>
  <cols>
    <col min="1" max="1" width="10.140625" style="6" customWidth="1"/>
    <col min="2" max="16" width="9.42578125" style="6" customWidth="1"/>
    <col min="17" max="16384" width="9.140625" style="6"/>
  </cols>
  <sheetData>
    <row r="1" spans="1:16" ht="67.5" customHeight="1" x14ac:dyDescent="0.4">
      <c r="A1" s="61"/>
      <c r="B1" s="61"/>
      <c r="C1" s="61"/>
      <c r="D1" s="61"/>
      <c r="E1" s="61"/>
      <c r="F1" s="61"/>
      <c r="G1" s="61"/>
      <c r="H1" s="61"/>
      <c r="I1" s="61"/>
      <c r="J1" s="61"/>
      <c r="K1" s="61"/>
      <c r="L1" s="61"/>
      <c r="M1" s="61"/>
      <c r="N1" s="61"/>
      <c r="O1" s="61"/>
      <c r="P1" s="61"/>
    </row>
    <row r="2" spans="1:16" s="13" customFormat="1" ht="26.25" customHeight="1" x14ac:dyDescent="0.4">
      <c r="A2" s="11" t="s">
        <v>0</v>
      </c>
      <c r="B2" s="12"/>
    </row>
    <row r="3" spans="1:16" s="13" customFormat="1" x14ac:dyDescent="0.4">
      <c r="A3" s="11" t="s">
        <v>1</v>
      </c>
      <c r="B3" s="12"/>
    </row>
    <row r="4" spans="1:16" s="13" customFormat="1" x14ac:dyDescent="0.4">
      <c r="A4" s="14"/>
      <c r="B4" s="12"/>
    </row>
    <row r="5" spans="1:16" s="13" customFormat="1" x14ac:dyDescent="0.4">
      <c r="A5" s="14" t="s">
        <v>36</v>
      </c>
      <c r="B5" s="12"/>
    </row>
    <row r="6" spans="1:16" x14ac:dyDescent="0.4">
      <c r="A6" s="15"/>
      <c r="B6" s="15"/>
    </row>
    <row r="7" spans="1:16" x14ac:dyDescent="0.4">
      <c r="B7" s="15"/>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N15"/>
  <sheetViews>
    <sheetView showGridLines="0" zoomScale="85" zoomScaleNormal="85" workbookViewId="0">
      <pane xSplit="11" ySplit="1" topLeftCell="L2" activePane="bottomRight" state="frozen"/>
      <selection pane="topRight" activeCell="A8" sqref="A8"/>
      <selection pane="bottomLeft" activeCell="A8" sqref="A8"/>
      <selection pane="bottomRight" activeCell="E31" sqref="E31"/>
    </sheetView>
  </sheetViews>
  <sheetFormatPr defaultRowHeight="16.5" outlineLevelRow="4" x14ac:dyDescent="0.2"/>
  <cols>
    <col min="1" max="1" width="6.28515625" style="4" customWidth="1"/>
    <col min="2" max="2" width="2.7109375" style="3" customWidth="1"/>
    <col min="3" max="3" width="2.7109375" style="33" customWidth="1"/>
    <col min="4" max="4" width="2.7109375" style="34" customWidth="1"/>
    <col min="5" max="5" width="2.7109375" style="35" customWidth="1"/>
    <col min="6" max="6" width="2.7109375" style="36" customWidth="1"/>
    <col min="7" max="7" width="2.7109375" style="35" customWidth="1"/>
    <col min="8" max="8" width="2.7109375" style="36" customWidth="1"/>
    <col min="9" max="9" width="2.7109375" style="35" customWidth="1"/>
    <col min="10" max="10" width="5.5703125" style="35" customWidth="1"/>
    <col min="11" max="11" width="22.28515625" style="35" customWidth="1"/>
    <col min="12" max="12" width="13.5703125" style="58" bestFit="1" customWidth="1"/>
    <col min="13" max="13" width="63.7109375" style="21" bestFit="1" customWidth="1"/>
    <col min="14" max="14" width="72.42578125" style="5" bestFit="1" customWidth="1"/>
    <col min="15" max="16384" width="9.140625" style="3"/>
  </cols>
  <sheetData>
    <row r="1" spans="1:14" s="10" customFormat="1" ht="42" customHeight="1" x14ac:dyDescent="0.2">
      <c r="A1" s="7" t="s">
        <v>4</v>
      </c>
      <c r="B1" s="7">
        <v>0</v>
      </c>
      <c r="C1" s="22">
        <v>1</v>
      </c>
      <c r="D1" s="23">
        <v>2</v>
      </c>
      <c r="E1" s="22">
        <v>3</v>
      </c>
      <c r="F1" s="23">
        <v>4</v>
      </c>
      <c r="G1" s="24">
        <v>5</v>
      </c>
      <c r="H1" s="23">
        <v>6</v>
      </c>
      <c r="I1" s="24">
        <v>7</v>
      </c>
      <c r="J1" s="25" t="s">
        <v>5</v>
      </c>
      <c r="K1" s="26"/>
      <c r="L1" s="53" t="s">
        <v>6</v>
      </c>
      <c r="M1" s="48" t="s">
        <v>7</v>
      </c>
      <c r="N1" s="8" t="s">
        <v>34</v>
      </c>
    </row>
    <row r="2" spans="1:14" s="1" customFormat="1" ht="18.75" x14ac:dyDescent="0.2">
      <c r="A2" s="16">
        <f t="shared" ref="A2:A8" si="0">ROW()-1</f>
        <v>1</v>
      </c>
      <c r="B2" s="17" t="s">
        <v>13</v>
      </c>
      <c r="C2" s="27"/>
      <c r="D2" s="37"/>
      <c r="E2" s="31"/>
      <c r="F2" s="37"/>
      <c r="G2" s="38"/>
      <c r="H2" s="37"/>
      <c r="I2" s="38"/>
      <c r="J2" s="39"/>
      <c r="K2" s="39"/>
      <c r="L2" s="54">
        <v>1</v>
      </c>
      <c r="M2" s="49" t="s">
        <v>14</v>
      </c>
      <c r="N2" s="49"/>
    </row>
    <row r="3" spans="1:14" s="1" customFormat="1" ht="18.75" outlineLevel="1" x14ac:dyDescent="0.2">
      <c r="A3" s="16">
        <f t="shared" si="0"/>
        <v>2</v>
      </c>
      <c r="B3" s="18"/>
      <c r="C3" s="30" t="s">
        <v>15</v>
      </c>
      <c r="D3" s="40"/>
      <c r="E3" s="29"/>
      <c r="F3" s="29"/>
      <c r="G3" s="29"/>
      <c r="H3" s="29"/>
      <c r="I3" s="29"/>
      <c r="J3" s="29"/>
      <c r="K3" s="29"/>
      <c r="L3" s="55">
        <v>1</v>
      </c>
      <c r="M3" s="50" t="s">
        <v>16</v>
      </c>
      <c r="N3" s="44"/>
    </row>
    <row r="4" spans="1:14" s="2" customFormat="1" ht="18.75" outlineLevel="2" x14ac:dyDescent="0.2">
      <c r="A4" s="16">
        <f t="shared" si="0"/>
        <v>3</v>
      </c>
      <c r="B4" s="20"/>
      <c r="C4" s="31"/>
      <c r="D4" s="41" t="s">
        <v>8</v>
      </c>
      <c r="E4" s="32"/>
      <c r="F4" s="32"/>
      <c r="G4" s="32"/>
      <c r="H4" s="32"/>
      <c r="I4" s="32"/>
      <c r="J4" s="32"/>
      <c r="K4" s="32"/>
      <c r="L4" s="56">
        <v>1</v>
      </c>
      <c r="M4" s="49" t="s">
        <v>17</v>
      </c>
      <c r="N4" s="45"/>
    </row>
    <row r="5" spans="1:14" s="1" customFormat="1" ht="18.75" outlineLevel="2" x14ac:dyDescent="0.2">
      <c r="A5" s="16">
        <f t="shared" si="0"/>
        <v>4</v>
      </c>
      <c r="B5" s="19"/>
      <c r="C5" s="9"/>
      <c r="D5" s="42" t="s">
        <v>9</v>
      </c>
      <c r="E5" s="32"/>
      <c r="F5" s="32"/>
      <c r="G5" s="32"/>
      <c r="H5" s="32"/>
      <c r="I5" s="32"/>
      <c r="J5" s="32"/>
      <c r="K5" s="32"/>
      <c r="L5" s="56" t="s">
        <v>3</v>
      </c>
      <c r="M5" s="49" t="s">
        <v>18</v>
      </c>
      <c r="N5" s="45"/>
    </row>
    <row r="6" spans="1:14" s="1" customFormat="1" ht="33.75" outlineLevel="2" x14ac:dyDescent="0.2">
      <c r="A6" s="16">
        <f t="shared" si="0"/>
        <v>5</v>
      </c>
      <c r="B6" s="19"/>
      <c r="C6" s="9"/>
      <c r="D6" s="42" t="s">
        <v>19</v>
      </c>
      <c r="E6" s="32"/>
      <c r="F6" s="32"/>
      <c r="G6" s="32"/>
      <c r="H6" s="32"/>
      <c r="I6" s="32"/>
      <c r="J6" s="32"/>
      <c r="K6" s="32"/>
      <c r="L6" s="56" t="s">
        <v>3</v>
      </c>
      <c r="M6" s="51" t="s">
        <v>20</v>
      </c>
      <c r="N6" s="46" t="s">
        <v>21</v>
      </c>
    </row>
    <row r="7" spans="1:14" s="1" customFormat="1" ht="18.75" outlineLevel="2" x14ac:dyDescent="0.2">
      <c r="A7" s="16">
        <f t="shared" si="0"/>
        <v>6</v>
      </c>
      <c r="B7" s="19"/>
      <c r="C7" s="9"/>
      <c r="D7" s="42" t="s">
        <v>22</v>
      </c>
      <c r="E7" s="32"/>
      <c r="F7" s="32"/>
      <c r="G7" s="32"/>
      <c r="H7" s="32"/>
      <c r="I7" s="32"/>
      <c r="J7" s="32"/>
      <c r="K7" s="32"/>
      <c r="L7" s="56" t="s">
        <v>3</v>
      </c>
      <c r="M7" s="49" t="s">
        <v>23</v>
      </c>
      <c r="N7" s="52" t="s">
        <v>24</v>
      </c>
    </row>
    <row r="8" spans="1:14" s="1" customFormat="1" ht="18.75" outlineLevel="2" x14ac:dyDescent="0.2">
      <c r="A8" s="16">
        <f t="shared" si="0"/>
        <v>7</v>
      </c>
      <c r="B8" s="19"/>
      <c r="C8" s="9"/>
      <c r="D8" s="42" t="s">
        <v>25</v>
      </c>
      <c r="E8" s="32"/>
      <c r="F8" s="32"/>
      <c r="G8" s="32"/>
      <c r="H8" s="32"/>
      <c r="I8" s="32"/>
      <c r="J8" s="32"/>
      <c r="K8" s="32"/>
      <c r="L8" s="56" t="s">
        <v>3</v>
      </c>
      <c r="M8" s="49" t="s">
        <v>26</v>
      </c>
      <c r="N8" s="52" t="s">
        <v>24</v>
      </c>
    </row>
    <row r="9" spans="1:14" s="1" customFormat="1" ht="18.75" outlineLevel="2" x14ac:dyDescent="0.2">
      <c r="A9" s="16"/>
      <c r="B9" s="19"/>
      <c r="C9" s="9"/>
      <c r="D9" s="42" t="s">
        <v>10</v>
      </c>
      <c r="E9" s="32"/>
      <c r="F9" s="32"/>
      <c r="G9" s="32"/>
      <c r="H9" s="32"/>
      <c r="I9" s="32"/>
      <c r="J9" s="32"/>
      <c r="K9" s="32"/>
      <c r="L9" s="56" t="s">
        <v>3</v>
      </c>
      <c r="M9" s="49" t="s">
        <v>27</v>
      </c>
      <c r="N9" s="45" t="s">
        <v>24</v>
      </c>
    </row>
    <row r="10" spans="1:14" s="1" customFormat="1" ht="18.75" outlineLevel="3" x14ac:dyDescent="0.2">
      <c r="A10" s="16"/>
      <c r="B10" s="19"/>
      <c r="C10" s="9"/>
      <c r="D10" s="42" t="s">
        <v>11</v>
      </c>
      <c r="E10" s="32"/>
      <c r="F10" s="32"/>
      <c r="G10" s="32"/>
      <c r="H10" s="32"/>
      <c r="I10" s="32"/>
      <c r="J10" s="32"/>
      <c r="K10" s="32"/>
      <c r="L10" s="56" t="s">
        <v>2</v>
      </c>
      <c r="M10" s="49"/>
      <c r="N10" s="45"/>
    </row>
    <row r="11" spans="1:14" s="1" customFormat="1" ht="33" outlineLevel="3" x14ac:dyDescent="0.2">
      <c r="A11" s="16"/>
      <c r="B11" s="19"/>
      <c r="C11" s="9"/>
      <c r="D11" s="42"/>
      <c r="E11" s="28" t="s">
        <v>28</v>
      </c>
      <c r="F11" s="28"/>
      <c r="G11" s="28"/>
      <c r="H11" s="28"/>
      <c r="I11" s="28"/>
      <c r="J11" s="28"/>
      <c r="K11" s="28"/>
      <c r="L11" s="57" t="s">
        <v>3</v>
      </c>
      <c r="M11" s="50" t="s">
        <v>20</v>
      </c>
      <c r="N11" s="47" t="s">
        <v>29</v>
      </c>
    </row>
    <row r="12" spans="1:14" s="1" customFormat="1" ht="18.75" outlineLevel="3" x14ac:dyDescent="0.2">
      <c r="A12" s="16"/>
      <c r="B12" s="19"/>
      <c r="C12" s="9"/>
      <c r="D12" s="42"/>
      <c r="E12" s="28" t="s">
        <v>12</v>
      </c>
      <c r="F12" s="28"/>
      <c r="G12" s="28"/>
      <c r="H12" s="28"/>
      <c r="I12" s="28"/>
      <c r="J12" s="28"/>
      <c r="K12" s="28"/>
      <c r="L12" s="57">
        <v>1</v>
      </c>
      <c r="M12" s="50" t="s">
        <v>30</v>
      </c>
      <c r="N12" s="44"/>
    </row>
    <row r="13" spans="1:14" s="1" customFormat="1" ht="18.75" outlineLevel="4" x14ac:dyDescent="0.2">
      <c r="A13" s="16"/>
      <c r="B13" s="19"/>
      <c r="C13" s="9"/>
      <c r="D13" s="42"/>
      <c r="E13" s="28" t="s">
        <v>31</v>
      </c>
      <c r="F13" s="28"/>
      <c r="G13" s="28"/>
      <c r="H13" s="28"/>
      <c r="I13" s="28"/>
      <c r="J13" s="28"/>
      <c r="K13" s="28"/>
      <c r="L13" s="57" t="s">
        <v>2</v>
      </c>
      <c r="M13" s="50"/>
      <c r="N13" s="44"/>
    </row>
    <row r="14" spans="1:14" s="1" customFormat="1" ht="18.75" outlineLevel="4" x14ac:dyDescent="0.2">
      <c r="A14" s="16"/>
      <c r="B14" s="19"/>
      <c r="C14" s="9"/>
      <c r="D14" s="42"/>
      <c r="E14" s="28"/>
      <c r="F14" s="43" t="s">
        <v>32</v>
      </c>
      <c r="G14" s="32"/>
      <c r="H14" s="32"/>
      <c r="I14" s="32"/>
      <c r="J14" s="32"/>
      <c r="K14" s="32"/>
      <c r="L14" s="59">
        <v>1</v>
      </c>
      <c r="M14" s="60"/>
      <c r="N14" s="45"/>
    </row>
    <row r="15" spans="1:14" s="1" customFormat="1" ht="22.5" outlineLevel="4" x14ac:dyDescent="0.2">
      <c r="A15" s="16"/>
      <c r="B15" s="19"/>
      <c r="C15" s="9"/>
      <c r="D15" s="42"/>
      <c r="E15" s="28"/>
      <c r="F15" s="43" t="s">
        <v>33</v>
      </c>
      <c r="G15" s="32"/>
      <c r="H15" s="32"/>
      <c r="I15" s="32"/>
      <c r="J15" s="32"/>
      <c r="K15" s="32"/>
      <c r="L15" s="59">
        <v>1</v>
      </c>
      <c r="M15" s="60" t="s">
        <v>35</v>
      </c>
      <c r="N15" s="45"/>
    </row>
  </sheetData>
  <autoFilter ref="A1:K1" xr:uid="{00000000-0009-0000-0000-000001000000}"/>
  <pageMargins left="0.35416666666666669" right="0.35416666666666669" top="0.78680555555555554" bottom="0.31458333333333333" header="0.51180555555555562" footer="0.51180555555555562"/>
  <pageSetup paperSize="9" scale="24" firstPageNumber="4294963191" fitToHeight="0" orientation="landscape" r:id="rId1"/>
  <headerFooter alignWithMargins="0">
    <oddHeader>&amp;LIATA Aviation Invoice Standard V2.0.0 with SIS Changes for PAX, CGO, MISC Billings&amp;RPage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1" ma:contentTypeDescription="Create a new document." ma:contentTypeScope="" ma:versionID="b5f0f2958fe3ddf9ba657690f1a2eaa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906fecc9124c48fb3f3b226cc46df0b5"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3bf39aa-3a37-4aab-bdb8-0353d448617d">
      <Terms xmlns="http://schemas.microsoft.com/office/infopath/2007/PartnerControls"/>
    </lcf76f155ced4ddcb4097134ff3c332f>
    <_ip_UnifiedCompliancePolicyProperties xmlns="http://schemas.microsoft.com/sharepoint/v3" xsi:nil="true"/>
    <TaxCatchAll xmlns="da655568-1247-43c7-b5ce-0d71de2fb4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673AA6-7970-4E20-B1B3-86585769E631}"/>
</file>

<file path=customXml/itemProps2.xml><?xml version="1.0" encoding="utf-8"?>
<ds:datastoreItem xmlns:ds="http://schemas.openxmlformats.org/officeDocument/2006/customXml" ds:itemID="{D5B2F548-11D0-443B-AABD-8A325BAEDF10}">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D3CFED54-9F7C-4BEA-B004-8AB6B3F36A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Copyright</vt:lpstr>
      <vt:lpstr>Misc Supporting Document </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Azadeh Kazemi-Kordestani</cp:lastModifiedBy>
  <cp:revision/>
  <dcterms:created xsi:type="dcterms:W3CDTF">2014-05-23T23:49:37Z</dcterms:created>
  <dcterms:modified xsi:type="dcterms:W3CDTF">2020-02-07T15:37:37Z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